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8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<sst xmlns="http://schemas.openxmlformats.org/spreadsheetml/2006/main" count="27" uniqueCount="27">
  <si>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SL. NO.</t>
  </si>
  <si>
    <t>EXPORT L/C NO/ SALES CONTRACT / PURCHASE ORDER NO. DATE &amp; VALUE ( IN USD ) QUTY. OF GARMENTS</t>
  </si>
  <si>
    <t>IMPORT L/C NO. DATE &amp; VALUE</t>
  </si>
  <si>
    <t>( USD )</t>
  </si>
  <si>
    <t>U/D &amp; AMND NO &amp; DT. QTY. OF FAB/YARN QTY. OF GMTS INCLUDING ACCESSORIES</t>
  </si>
  <si>
    <t>DESCRIPTION OF FABRICS/YARN</t>
  </si>
  <si>
    <t>/ACCESSORIES IMPORT</t>
  </si>
  <si>
    <t>QUTY OF FAB/YARN/</t>
  </si>
  <si>
    <t>PASS BOOK PAGE NO</t>
  </si>
  <si>
    <t>QTY OF FABRIC/ YARN/ ACCESSORIES USED</t>
  </si>
  <si>
    <t>QTY OF GMTS MANUFA-</t>
  </si>
  <si>
    <t>CTURED WITH DESCPT</t>
  </si>
  <si>
    <t>QTY OF GMTS EXPORTED</t>
  </si>
  <si>
    <t>SHIPPING BILL NO &amp; DATE</t>
  </si>
  <si>
    <t>PASS BOOK PAGE</t>
  </si>
  <si>
    <t>INVOICE VALUE IN $ (US$)</t>
  </si>
  <si>
    <t>BALANCE</t>
  </si>
  <si>
    <t>REMARK</t>
  </si>
  <si>
    <t>REALISED VALUE (US$) &amp; Date</t>
  </si>
  <si>
    <t>BANK REF &amp; DATE</t>
  </si>
  <si>
    <t>GMT</t>
  </si>
  <si>
    <t>FAB. &amp; ACC</t>
  </si>
  <si>
    <t>BILL ENTRY NO &amp; DATE/ PI NO. AND DATE BTMA/BKMEA NO. &amp; DATE</t>
  </si>
  <si>
    <t>ACCESSORIES IMPORTED BY FOREIGN/LOCAL B/B LCS</t>
  </si>
  <si>
    <t xml:space="preserve">NAME OF THE FACTORY : </t>
  </si>
  <si>
    <t>AUDIT PERIOD : ---/---/---- TO --/--/---</t>
  </si>
  <si>
    <t>DECLERATION OF IMPORT - EXPORT PERFORMANCE (GARMENTS AUDIT)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</si>
</sst>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[$USD]\ * #,##0.00_);_([$USD]\ * \(#,##0.00\);_([$USD]\ * &quot;-&quot;??_);_(@_)"/>
    <numFmt numFmtId="169" formatCode="\Us&quot;$&quot;_);[Red]\(#,##0\)"/>
    <numFmt numFmtId="170" formatCode="\Us&quot;$&quot;_0\);[Red]\(#,##0\)"/>
    <numFmt numFmtId="171" formatCode="[$$-409]#,##0.00"/>
    <numFmt numFmtId="172" formatCode="[$$-409]#,##0_);\([$$-409]#,##0\)"/>
    <numFmt numFmtId="173" formatCode="_(* #,##0.0_);_(* \(#,##0.0\);_(* &quot;-&quot;??_);_(@_)"/>
    <numFmt numFmtId="174" formatCode="_(* #,##0_);_(* \(#,##0\);_(* &quot;-&quot;??_);_(@_)"/>
    <numFmt numFmtId="175" formatCode="#,##0\ [$Pcs.]"/>
    <numFmt numFmtId="176" formatCode="#,##0\ [$PCS.]"/>
    <numFmt numFmtId="177" formatCode="#,##0\ [$KGS.]"/>
    <numFmt numFmtId="178" formatCode="#,##0\ [$DZS.]"/>
    <numFmt numFmtId="179" formatCode="#,##0\ [$CONE.]"/>
    <numFmt numFmtId="180" formatCode="#,##0.00\ [$KGS.]"/>
    <numFmt numFmtId="181" formatCode="&quot;$&quot;#,##0.00"/>
    <numFmt numFmtId="182" formatCode="#,##0.00\ [$YDS.]"/>
  </numFmts>
  <fonts count="57">
    <font>
      <sz val="10"/>
      <name val="Arial"/>
      <family val="0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u val="single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color indexed="10"/>
      <name val="Times New Roman"/>
      <family val="1"/>
    </font>
    <font>
      <sz val="8.5"/>
      <name val="Times New Roman"/>
      <family val="1"/>
    </font>
    <font>
      <u val="singleAccounting"/>
      <sz val="8.5"/>
      <name val="Times New Roman"/>
      <family val="1"/>
    </font>
    <font>
      <b/>
      <sz val="8.5"/>
      <name val="Times New Roman"/>
      <family val="1"/>
    </font>
    <font>
      <u val="single"/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4" fontId="8" fillId="0" borderId="15" xfId="44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10" fillId="0" borderId="15" xfId="0" applyNumberFormat="1" applyFont="1" applyBorder="1" applyAlignment="1">
      <alignment horizontal="center"/>
    </xf>
    <xf numFmtId="177" fontId="10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44" fontId="9" fillId="0" borderId="15" xfId="44" applyFont="1" applyBorder="1" applyAlignment="1">
      <alignment/>
    </xf>
    <xf numFmtId="0" fontId="8" fillId="0" borderId="15" xfId="0" applyFont="1" applyBorder="1" applyAlignment="1" quotePrefix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6" fontId="8" fillId="0" borderId="14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44" fontId="8" fillId="0" borderId="17" xfId="44" applyFont="1" applyBorder="1" applyAlignment="1">
      <alignment/>
    </xf>
    <xf numFmtId="0" fontId="8" fillId="0" borderId="18" xfId="0" applyFont="1" applyBorder="1" applyAlignment="1">
      <alignment/>
    </xf>
    <xf numFmtId="44" fontId="8" fillId="0" borderId="18" xfId="44" applyFont="1" applyBorder="1" applyAlignment="1">
      <alignment/>
    </xf>
    <xf numFmtId="0" fontId="7" fillId="0" borderId="18" xfId="0" applyFont="1" applyBorder="1" applyAlignment="1">
      <alignment/>
    </xf>
    <xf numFmtId="44" fontId="8" fillId="0" borderId="14" xfId="44" applyFont="1" applyBorder="1" applyAlignment="1">
      <alignment/>
    </xf>
    <xf numFmtId="176" fontId="8" fillId="0" borderId="18" xfId="0" applyNumberFormat="1" applyFont="1" applyBorder="1" applyAlignment="1">
      <alignment/>
    </xf>
    <xf numFmtId="180" fontId="10" fillId="0" borderId="15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180" fontId="8" fillId="0" borderId="18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44" fontId="7" fillId="0" borderId="16" xfId="44" applyFont="1" applyBorder="1" applyAlignment="1">
      <alignment/>
    </xf>
    <xf numFmtId="0" fontId="7" fillId="0" borderId="0" xfId="0" applyFont="1" applyBorder="1" applyAlignment="1">
      <alignment horizontal="center"/>
    </xf>
    <xf numFmtId="44" fontId="8" fillId="0" borderId="0" xfId="44" applyFont="1" applyBorder="1" applyAlignment="1">
      <alignment horizontal="center"/>
    </xf>
    <xf numFmtId="44" fontId="7" fillId="0" borderId="14" xfId="44" applyFont="1" applyBorder="1" applyAlignment="1">
      <alignment horizontal="center"/>
    </xf>
    <xf numFmtId="44" fontId="7" fillId="0" borderId="15" xfId="44" applyFont="1" applyBorder="1" applyAlignment="1">
      <alignment horizontal="center"/>
    </xf>
    <xf numFmtId="0" fontId="15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4" fontId="8" fillId="0" borderId="0" xfId="44" applyNumberFormat="1" applyFont="1" applyBorder="1" applyAlignment="1">
      <alignment/>
    </xf>
    <xf numFmtId="44" fontId="8" fillId="0" borderId="0" xfId="44" applyFont="1" applyBorder="1" applyAlignment="1">
      <alignment/>
    </xf>
    <xf numFmtId="44" fontId="7" fillId="0" borderId="15" xfId="44" applyFont="1" applyBorder="1" applyAlignment="1">
      <alignment/>
    </xf>
    <xf numFmtId="182" fontId="8" fillId="0" borderId="0" xfId="0" applyNumberFormat="1" applyFont="1" applyBorder="1" applyAlignment="1">
      <alignment/>
    </xf>
    <xf numFmtId="182" fontId="8" fillId="0" borderId="15" xfId="0" applyNumberFormat="1" applyFont="1" applyBorder="1" applyAlignment="1">
      <alignment/>
    </xf>
    <xf numFmtId="182" fontId="10" fillId="0" borderId="0" xfId="0" applyNumberFormat="1" applyFont="1" applyBorder="1" applyAlignment="1">
      <alignment horizontal="center"/>
    </xf>
    <xf numFmtId="182" fontId="8" fillId="0" borderId="1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7" fillId="0" borderId="0" xfId="44" applyFont="1" applyBorder="1" applyAlignment="1">
      <alignment/>
    </xf>
    <xf numFmtId="44" fontId="8" fillId="0" borderId="19" xfId="44" applyNumberFormat="1" applyFont="1" applyBorder="1" applyAlignment="1">
      <alignment horizontal="left"/>
    </xf>
    <xf numFmtId="176" fontId="10" fillId="0" borderId="19" xfId="0" applyNumberFormat="1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44" fontId="16" fillId="0" borderId="15" xfId="44" applyFont="1" applyBorder="1" applyAlignment="1">
      <alignment/>
    </xf>
    <xf numFmtId="44" fontId="17" fillId="0" borderId="15" xfId="44" applyFont="1" applyBorder="1" applyAlignment="1">
      <alignment/>
    </xf>
    <xf numFmtId="0" fontId="19" fillId="0" borderId="15" xfId="0" applyFont="1" applyBorder="1" applyAlignment="1">
      <alignment horizontal="center"/>
    </xf>
    <xf numFmtId="44" fontId="18" fillId="0" borderId="15" xfId="44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15" fillId="0" borderId="15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4" xfId="0" applyFont="1" applyBorder="1" applyAlignment="1">
      <alignment/>
    </xf>
    <xf numFmtId="0" fontId="0" fillId="0" borderId="15" xfId="0" applyFill="1" applyBorder="1" applyAlignment="1">
      <alignment horizontal="center"/>
    </xf>
    <xf numFmtId="182" fontId="14" fillId="0" borderId="15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23" xfId="0" applyFont="1" applyBorder="1" applyAlignment="1">
      <alignment horizontal="center" vertical="top" textRotation="90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05475" y="0"/>
          <a:ext cx="1085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STOCK USE FROM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UD NO. 06/2009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705475" y="0"/>
          <a:ext cx="1400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Partial Audit completed by previous year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705475" y="0"/>
          <a:ext cx="1085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STOCK USE FROM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UD NO. 06/2009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SheetLayoutView="100" zoomScalePageLayoutView="0" workbookViewId="0" topLeftCell="A16">
      <selection activeCell="A16" sqref="A16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14.28125" style="0" customWidth="1"/>
    <col min="4" max="4" width="16.140625" style="0" customWidth="1"/>
    <col min="5" max="5" width="20.28125" style="0" customWidth="1"/>
    <col min="6" max="6" width="14.8515625" style="0" customWidth="1"/>
    <col min="7" max="7" width="13.28125" style="0" customWidth="1"/>
    <col min="8" max="8" width="7.7109375" style="0" customWidth="1"/>
    <col min="9" max="9" width="13.00390625" style="0" customWidth="1"/>
    <col min="10" max="10" width="13.57421875" style="0" customWidth="1"/>
    <col min="11" max="11" width="10.28125" style="0" customWidth="1"/>
    <col min="12" max="12" width="10.140625" style="0" customWidth="1"/>
    <col min="13" max="13" width="7.28125" style="0" customWidth="1"/>
    <col min="14" max="14" width="12.421875" style="0" customWidth="1"/>
    <col min="15" max="15" width="13.421875" style="0" customWidth="1"/>
    <col min="16" max="16" width="10.28125" style="0" customWidth="1"/>
    <col min="17" max="17" width="7.00390625" style="0" customWidth="1"/>
    <col min="18" max="18" width="7.8515625" style="0" customWidth="1"/>
    <col min="19" max="19" width="11.421875" style="0" customWidth="1"/>
  </cols>
  <sheetData>
    <row r="1" spans="1:19" ht="18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5.75">
      <c r="A2" s="87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3.5" thickBot="1">
      <c r="A3" s="88" t="s">
        <v>25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8.75" thickBot="1">
      <c r="A4" s="84" t="s">
        <v>0</v>
      </c>
      <c r="B4" s="89" t="s">
        <v>1</v>
      </c>
      <c r="C4" s="1" t="s">
        <v>2</v>
      </c>
      <c r="D4" s="91" t="s">
        <v>4</v>
      </c>
      <c r="E4" s="1" t="s">
        <v>5</v>
      </c>
      <c r="F4" s="1" t="s">
        <v>7</v>
      </c>
      <c r="G4" s="91" t="s">
        <v>22</v>
      </c>
      <c r="H4" s="89" t="s">
        <v>8</v>
      </c>
      <c r="I4" s="89" t="s">
        <v>9</v>
      </c>
      <c r="J4" s="2" t="s">
        <v>10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18</v>
      </c>
      <c r="P4" s="78" t="s">
        <v>19</v>
      </c>
      <c r="Q4" s="80" t="s">
        <v>16</v>
      </c>
      <c r="R4" s="81"/>
      <c r="S4" s="82" t="s">
        <v>17</v>
      </c>
    </row>
    <row r="5" spans="1:19" ht="36">
      <c r="A5" s="85"/>
      <c r="B5" s="90"/>
      <c r="C5" s="3" t="s">
        <v>3</v>
      </c>
      <c r="D5" s="92"/>
      <c r="E5" s="3" t="s">
        <v>6</v>
      </c>
      <c r="F5" s="3" t="s">
        <v>23</v>
      </c>
      <c r="G5" s="92"/>
      <c r="H5" s="90"/>
      <c r="I5" s="90"/>
      <c r="J5" s="4" t="s">
        <v>11</v>
      </c>
      <c r="K5" s="85"/>
      <c r="L5" s="85"/>
      <c r="M5" s="85"/>
      <c r="N5" s="85"/>
      <c r="O5" s="79"/>
      <c r="P5" s="79"/>
      <c r="Q5" s="6" t="s">
        <v>20</v>
      </c>
      <c r="R5" s="6" t="s">
        <v>21</v>
      </c>
      <c r="S5" s="83"/>
    </row>
    <row r="6" spans="1:2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75"/>
    </row>
    <row r="7" spans="1:19" ht="12.75">
      <c r="A7" s="51"/>
      <c r="B7" s="9"/>
      <c r="C7" s="64"/>
      <c r="D7" s="8"/>
      <c r="E7" s="11"/>
      <c r="F7" s="41"/>
      <c r="G7" s="52"/>
      <c r="H7" s="30"/>
      <c r="I7" s="43"/>
      <c r="J7" s="24"/>
      <c r="K7" s="31"/>
      <c r="L7" s="30"/>
      <c r="M7" s="52"/>
      <c r="N7" s="46"/>
      <c r="O7" s="47"/>
      <c r="P7" s="45"/>
      <c r="Q7" s="15"/>
      <c r="R7" s="10"/>
      <c r="S7" s="15"/>
    </row>
    <row r="8" spans="1:19" ht="12.75">
      <c r="A8" s="20"/>
      <c r="B8" s="9"/>
      <c r="C8" s="65"/>
      <c r="D8" s="8"/>
      <c r="E8" s="12"/>
      <c r="F8" s="9"/>
      <c r="G8" s="50"/>
      <c r="H8" s="30"/>
      <c r="I8" s="57"/>
      <c r="J8" s="30"/>
      <c r="K8" s="32"/>
      <c r="L8" s="30"/>
      <c r="M8" s="12"/>
      <c r="N8" s="46"/>
      <c r="O8" s="48"/>
      <c r="P8" s="45"/>
      <c r="Q8" s="16"/>
      <c r="R8" s="10"/>
      <c r="S8" s="16"/>
    </row>
    <row r="9" spans="1:19" ht="12.75">
      <c r="A9" s="20"/>
      <c r="B9" s="62"/>
      <c r="C9" s="66"/>
      <c r="D9" s="9"/>
      <c r="E9" s="12"/>
      <c r="F9" s="41"/>
      <c r="G9" s="50"/>
      <c r="H9" s="30"/>
      <c r="I9" s="12"/>
      <c r="J9" s="9"/>
      <c r="K9" s="32"/>
      <c r="L9" s="30"/>
      <c r="M9" s="50"/>
      <c r="N9" s="46"/>
      <c r="O9" s="48"/>
      <c r="P9" s="45"/>
      <c r="Q9" s="16"/>
      <c r="R9" s="10"/>
      <c r="S9" s="16"/>
    </row>
    <row r="10" spans="1:19" ht="12.75">
      <c r="A10" s="20"/>
      <c r="B10" s="9"/>
      <c r="C10" s="65"/>
      <c r="D10" s="9"/>
      <c r="E10" s="12"/>
      <c r="F10" s="41"/>
      <c r="G10" s="77"/>
      <c r="H10" s="9"/>
      <c r="I10" s="12"/>
      <c r="J10" s="9"/>
      <c r="K10" s="32"/>
      <c r="L10" s="30"/>
      <c r="M10" s="12"/>
      <c r="N10" s="46"/>
      <c r="O10" s="48"/>
      <c r="P10" s="45"/>
      <c r="Q10" s="16"/>
      <c r="R10" s="10"/>
      <c r="S10" s="16"/>
    </row>
    <row r="11" spans="1:19" ht="12.75">
      <c r="A11" s="20"/>
      <c r="B11" s="53"/>
      <c r="C11" s="65"/>
      <c r="D11" s="9"/>
      <c r="E11" s="12"/>
      <c r="F11" s="56"/>
      <c r="G11" s="50"/>
      <c r="H11" s="9"/>
      <c r="I11" s="12"/>
      <c r="J11" s="9"/>
      <c r="K11" s="32"/>
      <c r="L11" s="30"/>
      <c r="M11" s="50"/>
      <c r="N11" s="46"/>
      <c r="O11" s="48"/>
      <c r="P11" s="45"/>
      <c r="Q11" s="16"/>
      <c r="R11" s="10"/>
      <c r="S11" s="16"/>
    </row>
    <row r="12" spans="1:19" ht="12.75">
      <c r="A12" s="20"/>
      <c r="B12" s="9"/>
      <c r="C12" s="66"/>
      <c r="D12" s="22"/>
      <c r="E12" s="12"/>
      <c r="F12" s="56"/>
      <c r="G12" s="50"/>
      <c r="H12" s="9"/>
      <c r="I12" s="12"/>
      <c r="J12" s="9"/>
      <c r="K12" s="32"/>
      <c r="L12" s="30"/>
      <c r="M12" s="12"/>
      <c r="N12" s="46"/>
      <c r="O12" s="48"/>
      <c r="P12" s="45"/>
      <c r="Q12" s="16"/>
      <c r="R12" s="10"/>
      <c r="S12" s="16"/>
    </row>
    <row r="13" spans="1:19" ht="12.75">
      <c r="A13" s="20"/>
      <c r="B13" s="63"/>
      <c r="C13" s="65"/>
      <c r="D13" s="9"/>
      <c r="E13" s="12"/>
      <c r="F13" s="56"/>
      <c r="G13" s="50"/>
      <c r="H13" s="9"/>
      <c r="I13" s="12"/>
      <c r="J13" s="9"/>
      <c r="K13" s="32"/>
      <c r="L13" s="30"/>
      <c r="M13" s="50"/>
      <c r="N13" s="46"/>
      <c r="O13" s="48"/>
      <c r="P13" s="45"/>
      <c r="Q13" s="16"/>
      <c r="R13" s="10"/>
      <c r="S13" s="16"/>
    </row>
    <row r="14" spans="1:19" ht="12.75">
      <c r="A14" s="20"/>
      <c r="B14" s="9"/>
      <c r="C14" s="65"/>
      <c r="D14" s="40"/>
      <c r="E14" s="12"/>
      <c r="F14" s="9"/>
      <c r="G14" s="50"/>
      <c r="H14" s="9"/>
      <c r="I14" s="12"/>
      <c r="J14" s="9"/>
      <c r="K14" s="32"/>
      <c r="L14" s="30"/>
      <c r="M14" s="12"/>
      <c r="N14" s="46"/>
      <c r="O14" s="48"/>
      <c r="P14" s="45"/>
      <c r="Q14" s="16"/>
      <c r="R14" s="10"/>
      <c r="S14" s="16"/>
    </row>
    <row r="15" spans="1:19" ht="12.75">
      <c r="A15" s="20"/>
      <c r="B15" s="9"/>
      <c r="C15" s="66"/>
      <c r="D15" s="58"/>
      <c r="E15" s="12"/>
      <c r="F15" s="41"/>
      <c r="G15" s="50"/>
      <c r="H15" s="9"/>
      <c r="I15" s="12"/>
      <c r="J15" s="9"/>
      <c r="K15" s="32"/>
      <c r="L15" s="30"/>
      <c r="M15" s="50"/>
      <c r="N15" s="46"/>
      <c r="O15" s="48"/>
      <c r="P15" s="45"/>
      <c r="Q15" s="16"/>
      <c r="R15" s="10"/>
      <c r="S15" s="16"/>
    </row>
    <row r="16" spans="1:19" ht="12.75">
      <c r="A16" s="20"/>
      <c r="B16" s="9"/>
      <c r="C16" s="65"/>
      <c r="D16" s="23"/>
      <c r="E16" s="12"/>
      <c r="F16" s="41"/>
      <c r="G16" s="77"/>
      <c r="H16" s="9"/>
      <c r="I16" s="12"/>
      <c r="J16" s="9"/>
      <c r="K16" s="32"/>
      <c r="L16" s="30"/>
      <c r="M16" s="12"/>
      <c r="N16" s="46"/>
      <c r="O16" s="48"/>
      <c r="P16" s="45"/>
      <c r="Q16" s="16"/>
      <c r="R16" s="10"/>
      <c r="S16" s="16"/>
    </row>
    <row r="17" spans="1:19" ht="12.75">
      <c r="A17" s="20"/>
      <c r="B17" s="9"/>
      <c r="C17" s="65"/>
      <c r="D17" s="8"/>
      <c r="E17" s="12"/>
      <c r="F17" s="9"/>
      <c r="G17" s="50"/>
      <c r="H17" s="9"/>
      <c r="I17" s="12"/>
      <c r="J17" s="9"/>
      <c r="K17" s="32"/>
      <c r="L17" s="30"/>
      <c r="M17" s="50"/>
      <c r="N17" s="46"/>
      <c r="O17" s="48"/>
      <c r="P17" s="45"/>
      <c r="Q17" s="16"/>
      <c r="R17" s="10"/>
      <c r="S17" s="16"/>
    </row>
    <row r="18" spans="1:19" ht="15">
      <c r="A18" s="20"/>
      <c r="B18" s="9"/>
      <c r="C18" s="67"/>
      <c r="D18" s="8"/>
      <c r="E18" s="12"/>
      <c r="F18" s="9"/>
      <c r="G18" s="50"/>
      <c r="H18" s="9"/>
      <c r="I18" s="12"/>
      <c r="J18" s="9"/>
      <c r="K18" s="32"/>
      <c r="L18" s="30"/>
      <c r="M18" s="50"/>
      <c r="N18" s="46"/>
      <c r="O18" s="48"/>
      <c r="P18" s="45"/>
      <c r="Q18" s="16"/>
      <c r="R18" s="10"/>
      <c r="S18" s="16"/>
    </row>
    <row r="19" spans="1:19" ht="12.75">
      <c r="A19" s="20"/>
      <c r="B19" s="9"/>
      <c r="C19" s="69"/>
      <c r="D19" s="8"/>
      <c r="E19" s="12"/>
      <c r="F19" s="41"/>
      <c r="G19" s="50"/>
      <c r="H19" s="9"/>
      <c r="I19" s="12"/>
      <c r="J19" s="9"/>
      <c r="K19" s="32"/>
      <c r="L19" s="30"/>
      <c r="M19" s="50"/>
      <c r="N19" s="46"/>
      <c r="O19" s="48"/>
      <c r="P19" s="45"/>
      <c r="Q19" s="16"/>
      <c r="R19" s="10"/>
      <c r="S19" s="16"/>
    </row>
    <row r="20" spans="1:19" ht="12.75">
      <c r="A20" s="20"/>
      <c r="B20" s="9"/>
      <c r="C20" s="68"/>
      <c r="D20" s="28"/>
      <c r="E20" s="28"/>
      <c r="F20" s="28"/>
      <c r="G20" s="28"/>
      <c r="H20" s="29"/>
      <c r="I20" s="28"/>
      <c r="J20" s="9"/>
      <c r="K20" s="32"/>
      <c r="L20" s="30"/>
      <c r="M20" s="12"/>
      <c r="N20" s="46"/>
      <c r="O20" s="48"/>
      <c r="P20" s="45"/>
      <c r="Q20" s="16"/>
      <c r="R20" s="10"/>
      <c r="S20" s="16"/>
    </row>
    <row r="21" spans="1:19" ht="12.75">
      <c r="A21" s="20"/>
      <c r="B21" s="9"/>
      <c r="C21" s="65"/>
      <c r="D21" s="9"/>
      <c r="E21" s="12"/>
      <c r="F21" s="25"/>
      <c r="G21" s="27"/>
      <c r="H21" s="9"/>
      <c r="I21" s="50"/>
      <c r="J21" s="9"/>
      <c r="K21" s="32"/>
      <c r="L21" s="30"/>
      <c r="M21" s="50"/>
      <c r="N21" s="46"/>
      <c r="O21" s="48"/>
      <c r="P21" s="45"/>
      <c r="Q21" s="16"/>
      <c r="R21" s="10"/>
      <c r="S21" s="16"/>
    </row>
    <row r="22" spans="1:19" ht="12.75">
      <c r="A22" s="20"/>
      <c r="B22" s="9"/>
      <c r="C22" s="65"/>
      <c r="D22" s="24"/>
      <c r="E22" s="12"/>
      <c r="F22" s="24"/>
      <c r="G22" s="27"/>
      <c r="H22" s="9"/>
      <c r="I22" s="50"/>
      <c r="J22" s="9"/>
      <c r="K22" s="32"/>
      <c r="L22" s="30"/>
      <c r="M22" s="12"/>
      <c r="N22" s="46"/>
      <c r="O22" s="48"/>
      <c r="P22" s="45"/>
      <c r="Q22" s="16"/>
      <c r="R22" s="10"/>
      <c r="S22" s="16"/>
    </row>
    <row r="23" spans="1:19" ht="12.75">
      <c r="A23" s="20"/>
      <c r="B23" s="9"/>
      <c r="C23" s="68"/>
      <c r="D23" s="28"/>
      <c r="E23" s="28"/>
      <c r="F23" s="28"/>
      <c r="G23" s="28"/>
      <c r="H23" s="29"/>
      <c r="I23" s="28"/>
      <c r="J23" s="9"/>
      <c r="K23" s="32"/>
      <c r="L23" s="30"/>
      <c r="M23" s="50"/>
      <c r="N23" s="46"/>
      <c r="O23" s="48"/>
      <c r="P23" s="45"/>
      <c r="Q23" s="16"/>
      <c r="R23" s="10"/>
      <c r="S23" s="16"/>
    </row>
    <row r="24" spans="1:19" ht="12.75">
      <c r="A24" s="20"/>
      <c r="B24" s="9"/>
      <c r="C24" s="65"/>
      <c r="D24" s="9"/>
      <c r="E24" s="12"/>
      <c r="F24" s="25"/>
      <c r="G24" s="27"/>
      <c r="H24" s="9"/>
      <c r="I24" s="50"/>
      <c r="J24" s="9"/>
      <c r="K24" s="32"/>
      <c r="L24" s="30"/>
      <c r="M24" s="12"/>
      <c r="N24" s="46"/>
      <c r="O24" s="48"/>
      <c r="P24" s="45"/>
      <c r="Q24" s="16"/>
      <c r="R24" s="10"/>
      <c r="S24" s="16"/>
    </row>
    <row r="25" spans="1:19" ht="12.75">
      <c r="A25" s="20"/>
      <c r="B25" s="9"/>
      <c r="C25" s="65"/>
      <c r="D25" s="24"/>
      <c r="E25" s="12"/>
      <c r="F25" s="24"/>
      <c r="G25" s="27"/>
      <c r="H25" s="9"/>
      <c r="I25" s="50"/>
      <c r="J25" s="9"/>
      <c r="K25" s="32"/>
      <c r="L25" s="30"/>
      <c r="M25" s="50"/>
      <c r="N25" s="46"/>
      <c r="O25" s="48"/>
      <c r="P25" s="45"/>
      <c r="Q25" s="16"/>
      <c r="R25" s="10"/>
      <c r="S25" s="16"/>
    </row>
    <row r="26" spans="1:19" ht="12.75">
      <c r="A26" s="20"/>
      <c r="B26" s="9"/>
      <c r="C26" s="26"/>
      <c r="D26" s="9"/>
      <c r="E26" s="12"/>
      <c r="F26" s="9"/>
      <c r="G26" s="12"/>
      <c r="H26" s="9"/>
      <c r="I26" s="12"/>
      <c r="J26" s="9"/>
      <c r="K26" s="32"/>
      <c r="L26" s="30"/>
      <c r="M26" s="50"/>
      <c r="N26" s="46"/>
      <c r="O26" s="48"/>
      <c r="P26" s="45"/>
      <c r="Q26" s="16"/>
      <c r="R26" s="10"/>
      <c r="S26" s="16"/>
    </row>
    <row r="27" spans="1:19" ht="12.75">
      <c r="A27" s="20"/>
      <c r="B27" s="9"/>
      <c r="C27" s="26"/>
      <c r="D27" s="9"/>
      <c r="E27" s="12"/>
      <c r="F27" s="9"/>
      <c r="G27" s="12"/>
      <c r="H27" s="9"/>
      <c r="I27" s="12"/>
      <c r="J27" s="9"/>
      <c r="K27" s="32"/>
      <c r="L27" s="30"/>
      <c r="M27" s="50"/>
      <c r="N27" s="46"/>
      <c r="O27" s="48"/>
      <c r="P27" s="45"/>
      <c r="Q27" s="16"/>
      <c r="R27" s="10"/>
      <c r="S27" s="16"/>
    </row>
    <row r="28" spans="1:19" ht="12.75">
      <c r="A28" s="20"/>
      <c r="B28" s="9"/>
      <c r="C28" s="26"/>
      <c r="D28" s="9"/>
      <c r="E28" s="12"/>
      <c r="F28" s="9"/>
      <c r="G28" s="12"/>
      <c r="H28" s="9"/>
      <c r="I28" s="12"/>
      <c r="J28" s="9"/>
      <c r="K28" s="32"/>
      <c r="L28" s="30"/>
      <c r="M28" s="50"/>
      <c r="N28" s="46"/>
      <c r="O28" s="48"/>
      <c r="P28" s="45"/>
      <c r="Q28" s="16"/>
      <c r="R28" s="10"/>
      <c r="S28" s="16"/>
    </row>
    <row r="29" spans="1:19" ht="12.75">
      <c r="A29" s="20"/>
      <c r="B29" s="9"/>
      <c r="C29" s="26"/>
      <c r="D29" s="9"/>
      <c r="E29" s="12"/>
      <c r="F29" s="9"/>
      <c r="G29" s="12"/>
      <c r="H29" s="9"/>
      <c r="I29" s="12"/>
      <c r="J29" s="9"/>
      <c r="K29" s="32"/>
      <c r="L29" s="30"/>
      <c r="M29" s="50"/>
      <c r="N29" s="46"/>
      <c r="O29" s="48"/>
      <c r="P29" s="45"/>
      <c r="Q29" s="16"/>
      <c r="R29" s="10"/>
      <c r="S29" s="16"/>
    </row>
    <row r="30" spans="1:19" ht="12.75">
      <c r="A30" s="20"/>
      <c r="B30" s="9"/>
      <c r="C30" s="26"/>
      <c r="D30" s="9"/>
      <c r="E30" s="12"/>
      <c r="F30" s="9"/>
      <c r="G30" s="12"/>
      <c r="H30" s="9"/>
      <c r="I30" s="12"/>
      <c r="J30" s="9"/>
      <c r="K30" s="32"/>
      <c r="L30" s="30"/>
      <c r="M30" s="50"/>
      <c r="N30" s="46"/>
      <c r="O30" s="48"/>
      <c r="P30" s="45"/>
      <c r="Q30" s="16"/>
      <c r="R30" s="10"/>
      <c r="S30" s="16"/>
    </row>
    <row r="31" spans="1:19" ht="12.75">
      <c r="A31" s="20"/>
      <c r="B31" s="9"/>
      <c r="C31" s="26"/>
      <c r="D31" s="9"/>
      <c r="E31" s="12"/>
      <c r="F31" s="9"/>
      <c r="G31" s="12"/>
      <c r="H31" s="9"/>
      <c r="I31" s="12"/>
      <c r="J31" s="9"/>
      <c r="K31" s="32"/>
      <c r="L31" s="30"/>
      <c r="M31" s="50"/>
      <c r="N31" s="46"/>
      <c r="O31" s="48"/>
      <c r="P31" s="45"/>
      <c r="Q31" s="16"/>
      <c r="R31" s="10"/>
      <c r="S31" s="16"/>
    </row>
    <row r="32" spans="1:19" ht="12.75">
      <c r="A32" s="20"/>
      <c r="B32" s="9"/>
      <c r="C32" s="26"/>
      <c r="D32" s="9"/>
      <c r="E32" s="12"/>
      <c r="F32" s="9"/>
      <c r="G32" s="12"/>
      <c r="H32" s="9"/>
      <c r="I32" s="12"/>
      <c r="J32" s="9"/>
      <c r="K32" s="32"/>
      <c r="L32" s="30"/>
      <c r="M32" s="50"/>
      <c r="N32" s="46"/>
      <c r="O32" s="48"/>
      <c r="P32" s="45"/>
      <c r="Q32" s="16"/>
      <c r="R32" s="10"/>
      <c r="S32" s="16"/>
    </row>
    <row r="33" spans="1:19" ht="12.75">
      <c r="A33" s="20"/>
      <c r="B33" s="9"/>
      <c r="C33" s="26"/>
      <c r="D33" s="9"/>
      <c r="E33" s="12"/>
      <c r="F33" s="9"/>
      <c r="G33" s="12"/>
      <c r="H33" s="9"/>
      <c r="I33" s="12"/>
      <c r="J33" s="9"/>
      <c r="K33" s="32"/>
      <c r="L33" s="30"/>
      <c r="M33" s="50"/>
      <c r="N33" s="46"/>
      <c r="O33" s="48"/>
      <c r="P33" s="45"/>
      <c r="Q33" s="16"/>
      <c r="R33" s="10"/>
      <c r="S33" s="16"/>
    </row>
    <row r="34" spans="1:19" ht="12.75">
      <c r="A34" s="20"/>
      <c r="B34" s="9"/>
      <c r="C34" s="26"/>
      <c r="D34" s="9"/>
      <c r="E34" s="12"/>
      <c r="F34" s="9"/>
      <c r="G34" s="12"/>
      <c r="H34" s="9"/>
      <c r="I34" s="12"/>
      <c r="J34" s="9"/>
      <c r="K34" s="32"/>
      <c r="L34" s="30"/>
      <c r="M34" s="50"/>
      <c r="N34" s="46"/>
      <c r="O34" s="48"/>
      <c r="P34" s="45"/>
      <c r="Q34" s="16"/>
      <c r="R34" s="10"/>
      <c r="S34" s="16"/>
    </row>
    <row r="35" spans="1:19" ht="12.75">
      <c r="A35" s="20"/>
      <c r="B35" s="9"/>
      <c r="C35" s="26"/>
      <c r="D35" s="9"/>
      <c r="E35" s="12"/>
      <c r="F35" s="9"/>
      <c r="G35" s="12"/>
      <c r="H35" s="9"/>
      <c r="I35" s="12"/>
      <c r="J35" s="9"/>
      <c r="K35" s="32"/>
      <c r="L35" s="30"/>
      <c r="M35" s="50"/>
      <c r="N35" s="46"/>
      <c r="O35" s="48"/>
      <c r="P35" s="45"/>
      <c r="Q35" s="16"/>
      <c r="R35" s="10"/>
      <c r="S35" s="16"/>
    </row>
    <row r="36" spans="1:19" ht="12.75">
      <c r="A36" s="20"/>
      <c r="B36" s="9"/>
      <c r="C36" s="26"/>
      <c r="D36" s="9"/>
      <c r="E36" s="12"/>
      <c r="F36" s="9"/>
      <c r="G36" s="12"/>
      <c r="H36" s="9"/>
      <c r="I36" s="12"/>
      <c r="J36" s="9"/>
      <c r="K36" s="32"/>
      <c r="L36" s="30"/>
      <c r="M36" s="50"/>
      <c r="N36" s="46"/>
      <c r="O36" s="48"/>
      <c r="P36" s="45"/>
      <c r="Q36" s="16"/>
      <c r="R36" s="10"/>
      <c r="S36" s="16"/>
    </row>
    <row r="37" spans="1:19" ht="12.75">
      <c r="A37" s="20"/>
      <c r="B37" s="9"/>
      <c r="C37" s="26"/>
      <c r="D37" s="9"/>
      <c r="E37" s="12"/>
      <c r="F37" s="9"/>
      <c r="G37" s="12"/>
      <c r="H37" s="9"/>
      <c r="I37" s="12"/>
      <c r="J37" s="9"/>
      <c r="K37" s="32"/>
      <c r="L37" s="30"/>
      <c r="M37" s="50"/>
      <c r="N37" s="46"/>
      <c r="O37" s="48"/>
      <c r="P37" s="45"/>
      <c r="Q37" s="16"/>
      <c r="R37" s="10"/>
      <c r="S37" s="16"/>
    </row>
    <row r="38" spans="1:19" ht="12.75">
      <c r="A38" s="20"/>
      <c r="B38" s="9"/>
      <c r="C38" s="26"/>
      <c r="D38" s="9"/>
      <c r="E38" s="12"/>
      <c r="F38" s="9"/>
      <c r="G38" s="12"/>
      <c r="H38" s="9"/>
      <c r="I38" s="12"/>
      <c r="J38" s="9"/>
      <c r="K38" s="32"/>
      <c r="L38" s="30"/>
      <c r="M38" s="50"/>
      <c r="N38" s="46"/>
      <c r="O38" s="48"/>
      <c r="P38" s="45"/>
      <c r="Q38" s="16"/>
      <c r="R38" s="10"/>
      <c r="S38" s="16"/>
    </row>
    <row r="39" spans="1:19" ht="12.75">
      <c r="A39" s="20"/>
      <c r="B39" s="9"/>
      <c r="C39" s="26"/>
      <c r="D39" s="9"/>
      <c r="E39" s="12"/>
      <c r="F39" s="9"/>
      <c r="G39" s="12"/>
      <c r="H39" s="9"/>
      <c r="I39" s="12"/>
      <c r="J39" s="9"/>
      <c r="K39" s="32"/>
      <c r="L39" s="30"/>
      <c r="M39" s="50"/>
      <c r="N39" s="46"/>
      <c r="O39" s="48"/>
      <c r="P39" s="45"/>
      <c r="Q39" s="16"/>
      <c r="R39" s="10"/>
      <c r="S39" s="16"/>
    </row>
    <row r="40" spans="1:19" ht="12.75">
      <c r="A40" s="20"/>
      <c r="B40" s="9"/>
      <c r="C40" s="26"/>
      <c r="D40" s="9"/>
      <c r="E40" s="12"/>
      <c r="F40" s="9"/>
      <c r="G40" s="12"/>
      <c r="H40" s="9"/>
      <c r="I40" s="12"/>
      <c r="J40" s="9"/>
      <c r="K40" s="32"/>
      <c r="L40" s="30"/>
      <c r="M40" s="50"/>
      <c r="N40" s="46"/>
      <c r="O40" s="48"/>
      <c r="P40" s="45"/>
      <c r="Q40" s="16"/>
      <c r="R40" s="10"/>
      <c r="S40" s="16"/>
    </row>
    <row r="41" spans="1:19" ht="12.75">
      <c r="A41" s="20"/>
      <c r="B41" s="9"/>
      <c r="C41" s="26"/>
      <c r="D41" s="9"/>
      <c r="E41" s="12"/>
      <c r="F41" s="9"/>
      <c r="G41" s="12"/>
      <c r="H41" s="9"/>
      <c r="I41" s="12"/>
      <c r="J41" s="9"/>
      <c r="K41" s="32"/>
      <c r="L41" s="30"/>
      <c r="M41" s="50"/>
      <c r="N41" s="46"/>
      <c r="O41" s="48"/>
      <c r="P41" s="45"/>
      <c r="Q41" s="16"/>
      <c r="R41" s="10"/>
      <c r="S41" s="16"/>
    </row>
    <row r="42" spans="1:19" ht="12.75">
      <c r="A42" s="20"/>
      <c r="B42" s="9"/>
      <c r="C42" s="26"/>
      <c r="D42" s="9"/>
      <c r="E42" s="12"/>
      <c r="F42" s="9"/>
      <c r="G42" s="12"/>
      <c r="H42" s="9"/>
      <c r="I42" s="12"/>
      <c r="J42" s="9"/>
      <c r="K42" s="32"/>
      <c r="L42" s="30"/>
      <c r="M42" s="50"/>
      <c r="N42" s="46"/>
      <c r="O42" s="48"/>
      <c r="P42" s="45"/>
      <c r="Q42" s="16"/>
      <c r="R42" s="10"/>
      <c r="S42" s="16"/>
    </row>
    <row r="43" spans="1:19" ht="12.75">
      <c r="A43" s="20"/>
      <c r="B43" s="9"/>
      <c r="C43" s="26"/>
      <c r="D43" s="9"/>
      <c r="E43" s="12"/>
      <c r="F43" s="9"/>
      <c r="G43" s="12"/>
      <c r="H43" s="9"/>
      <c r="I43" s="12"/>
      <c r="J43" s="9"/>
      <c r="K43" s="32"/>
      <c r="L43" s="30"/>
      <c r="M43" s="50"/>
      <c r="N43" s="46"/>
      <c r="O43" s="48"/>
      <c r="P43" s="45"/>
      <c r="Q43" s="16"/>
      <c r="R43" s="10"/>
      <c r="S43" s="16"/>
    </row>
    <row r="44" spans="1:19" ht="12.75">
      <c r="A44" s="20"/>
      <c r="B44" s="9"/>
      <c r="C44" s="26"/>
      <c r="D44" s="9"/>
      <c r="E44" s="12"/>
      <c r="F44" s="9"/>
      <c r="G44" s="12"/>
      <c r="H44" s="9"/>
      <c r="I44" s="12"/>
      <c r="J44" s="9"/>
      <c r="K44" s="32"/>
      <c r="L44" s="30"/>
      <c r="M44" s="50"/>
      <c r="N44" s="46"/>
      <c r="O44" s="48"/>
      <c r="P44" s="45"/>
      <c r="Q44" s="16"/>
      <c r="R44" s="10"/>
      <c r="S44" s="16"/>
    </row>
    <row r="45" spans="1:19" ht="12.75">
      <c r="A45" s="20"/>
      <c r="B45" s="9"/>
      <c r="C45" s="26"/>
      <c r="D45" s="9"/>
      <c r="E45" s="12"/>
      <c r="F45" s="9"/>
      <c r="G45" s="12"/>
      <c r="H45" s="9"/>
      <c r="I45" s="12"/>
      <c r="J45" s="9"/>
      <c r="K45" s="32"/>
      <c r="L45" s="30"/>
      <c r="M45" s="50"/>
      <c r="N45" s="46"/>
      <c r="O45" s="48"/>
      <c r="P45" s="45"/>
      <c r="Q45" s="16"/>
      <c r="R45" s="10"/>
      <c r="S45" s="16"/>
    </row>
    <row r="46" spans="1:19" ht="12.75">
      <c r="A46" s="20"/>
      <c r="B46" s="9"/>
      <c r="C46" s="26"/>
      <c r="D46" s="9"/>
      <c r="E46" s="12"/>
      <c r="F46" s="9"/>
      <c r="G46" s="12"/>
      <c r="H46" s="9"/>
      <c r="I46" s="12"/>
      <c r="J46" s="9"/>
      <c r="K46" s="32"/>
      <c r="L46" s="30"/>
      <c r="M46" s="50"/>
      <c r="N46" s="46"/>
      <c r="O46" s="48"/>
      <c r="P46" s="45"/>
      <c r="Q46" s="16"/>
      <c r="R46" s="10"/>
      <c r="S46" s="16"/>
    </row>
    <row r="47" spans="1:19" ht="12.75">
      <c r="A47" s="20"/>
      <c r="B47" s="9"/>
      <c r="C47" s="26"/>
      <c r="D47" s="9"/>
      <c r="E47" s="12"/>
      <c r="F47" s="9"/>
      <c r="G47" s="12"/>
      <c r="H47" s="9"/>
      <c r="I47" s="12"/>
      <c r="J47" s="9"/>
      <c r="K47" s="32"/>
      <c r="L47" s="30"/>
      <c r="M47" s="50"/>
      <c r="N47" s="46"/>
      <c r="O47" s="48"/>
      <c r="P47" s="45"/>
      <c r="Q47" s="16"/>
      <c r="R47" s="10"/>
      <c r="S47" s="16"/>
    </row>
    <row r="48" spans="1:19" ht="12.75">
      <c r="A48" s="20"/>
      <c r="B48" s="9"/>
      <c r="C48" s="26"/>
      <c r="D48" s="9"/>
      <c r="E48" s="12"/>
      <c r="F48" s="9"/>
      <c r="G48" s="12"/>
      <c r="H48" s="9"/>
      <c r="I48" s="12"/>
      <c r="J48" s="9"/>
      <c r="K48" s="32"/>
      <c r="L48" s="30"/>
      <c r="M48" s="50"/>
      <c r="N48" s="46"/>
      <c r="O48" s="48"/>
      <c r="P48" s="45"/>
      <c r="Q48" s="16"/>
      <c r="R48" s="10"/>
      <c r="S48" s="16"/>
    </row>
    <row r="49" spans="1:19" ht="15">
      <c r="A49" s="20"/>
      <c r="B49" s="9"/>
      <c r="C49" s="67"/>
      <c r="D49" s="9"/>
      <c r="E49" s="12"/>
      <c r="F49" s="9"/>
      <c r="G49" s="12"/>
      <c r="H49" s="9"/>
      <c r="I49" s="12"/>
      <c r="J49" s="9"/>
      <c r="K49" s="32"/>
      <c r="L49" s="30"/>
      <c r="M49" s="12"/>
      <c r="N49" s="46"/>
      <c r="O49" s="48"/>
      <c r="P49" s="45"/>
      <c r="Q49" s="16"/>
      <c r="R49" s="10"/>
      <c r="S49" s="16"/>
    </row>
    <row r="50" spans="1:19" ht="12.75">
      <c r="A50" s="7"/>
      <c r="B50" s="36">
        <f>B11</f>
        <v>0</v>
      </c>
      <c r="C50" s="38" t="e">
        <f>C19+#REF!</f>
        <v>#REF!</v>
      </c>
      <c r="D50" s="39">
        <f>D12</f>
        <v>0</v>
      </c>
      <c r="E50" s="11"/>
      <c r="F50" s="42">
        <f>F7+F10+F16+F19</f>
        <v>0</v>
      </c>
      <c r="G50" s="11"/>
      <c r="H50" s="35"/>
      <c r="I50" s="43">
        <f>I7</f>
        <v>0</v>
      </c>
      <c r="J50" s="39">
        <f>J7</f>
        <v>0</v>
      </c>
      <c r="K50" s="31">
        <f>SUM(K26:K49,K7:K25)</f>
        <v>0</v>
      </c>
      <c r="L50" s="73"/>
      <c r="M50" s="74"/>
      <c r="N50" s="36">
        <f>SUM(N26:N49,N7:N25)</f>
        <v>0</v>
      </c>
      <c r="O50" s="38">
        <f>SUM(O26:O49,O7:O25)</f>
        <v>0</v>
      </c>
      <c r="P50" s="15"/>
      <c r="Q50" s="15"/>
      <c r="R50" s="37"/>
      <c r="S50" s="15"/>
    </row>
    <row r="51" spans="1:19" ht="12.75">
      <c r="A51" s="20"/>
      <c r="B51" s="54"/>
      <c r="C51" s="13"/>
      <c r="D51" s="41">
        <f>D14</f>
        <v>0</v>
      </c>
      <c r="E51" s="12"/>
      <c r="F51" s="56">
        <f>F13</f>
        <v>0</v>
      </c>
      <c r="G51" s="12"/>
      <c r="H51" s="9"/>
      <c r="I51" s="76">
        <f>I8</f>
        <v>0</v>
      </c>
      <c r="J51" s="70"/>
      <c r="K51" s="71"/>
      <c r="L51" s="72"/>
      <c r="M51" s="49"/>
      <c r="N51" s="54"/>
      <c r="O51" s="55"/>
      <c r="P51" s="10"/>
      <c r="Q51" s="16"/>
      <c r="R51" s="10"/>
      <c r="S51" s="16"/>
    </row>
    <row r="52" spans="1:19" ht="12.75">
      <c r="A52" s="21"/>
      <c r="B52" s="18"/>
      <c r="C52" s="14"/>
      <c r="D52" s="59">
        <f>D15</f>
        <v>0</v>
      </c>
      <c r="E52" s="14"/>
      <c r="F52" s="18"/>
      <c r="G52" s="14"/>
      <c r="H52" s="18"/>
      <c r="I52" s="14"/>
      <c r="J52" s="18"/>
      <c r="K52" s="33"/>
      <c r="L52" s="18"/>
      <c r="M52" s="14"/>
      <c r="N52" s="34"/>
      <c r="O52" s="44"/>
      <c r="P52" s="19"/>
      <c r="Q52" s="17"/>
      <c r="R52" s="19"/>
      <c r="S52" s="17"/>
    </row>
    <row r="55" spans="1:19" ht="12.75">
      <c r="A55" s="60"/>
      <c r="B55" s="9"/>
      <c r="C55" s="9"/>
      <c r="D55" s="56"/>
      <c r="E55" s="9"/>
      <c r="F55" s="9"/>
      <c r="G55" s="9"/>
      <c r="H55" s="9"/>
      <c r="I55" s="9"/>
      <c r="J55" s="9"/>
      <c r="K55" s="24"/>
      <c r="L55" s="9"/>
      <c r="M55" s="9"/>
      <c r="N55" s="54"/>
      <c r="O55" s="61"/>
      <c r="P55" s="10"/>
      <c r="Q55" s="10"/>
      <c r="R55" s="10"/>
      <c r="S55" s="10"/>
    </row>
  </sheetData>
  <sheetProtection/>
  <mergeCells count="17">
    <mergeCell ref="P4:P5"/>
    <mergeCell ref="Q4:R4"/>
    <mergeCell ref="S4:S5"/>
    <mergeCell ref="L4:L5"/>
    <mergeCell ref="M4:M5"/>
    <mergeCell ref="N4:N5"/>
    <mergeCell ref="O4:O5"/>
    <mergeCell ref="A1:S1"/>
    <mergeCell ref="A2:S2"/>
    <mergeCell ref="A3:S3"/>
    <mergeCell ref="A4:A5"/>
    <mergeCell ref="B4:B5"/>
    <mergeCell ref="D4:D5"/>
    <mergeCell ref="G4:G5"/>
    <mergeCell ref="H4:H5"/>
    <mergeCell ref="I4:I5"/>
    <mergeCell ref="K4:K5"/>
  </mergeCells>
  <printOptions horizontalCentered="1"/>
  <pageMargins left="0.25" right="0.25" top="0.5" bottom="0.5" header="0.5" footer="0.5"/>
  <pageSetup horizontalDpi="600" verticalDpi="600" orientation="landscape" paperSize="5" scale="78" r:id="rId2"/>
  <headerFooter alignWithMargins="0">
    <oddHeader>&amp;RPage #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epylliongroup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Kamruzzaman</dc:creator>
  <cp:keywords/>
  <dc:description/>
  <cp:lastModifiedBy>lenovo6</cp:lastModifiedBy>
  <cp:lastPrinted>2012-05-06T18:12:53Z</cp:lastPrinted>
  <dcterms:created xsi:type="dcterms:W3CDTF">2011-09-24T11:05:12Z</dcterms:created>
  <dcterms:modified xsi:type="dcterms:W3CDTF">2012-09-11T14:29:58Z</dcterms:modified>
  <cp:category/>
  <cp:version/>
  <cp:contentType/>
  <cp:contentStatus/>
</cp:coreProperties>
</file>